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2510" tabRatio="602" activeTab="0"/>
  </bookViews>
  <sheets>
    <sheet name="Harmonogram naborów 20 01 2016 " sheetId="1" r:id="rId1"/>
  </sheets>
  <definedNames>
    <definedName name="_xlnm.Print_Area" localSheetId="0">'Harmonogram naborów 20 01 2016 '!$A$1:$C$35</definedName>
  </definedNames>
  <calcPr fullCalcOnLoad="1"/>
</workbook>
</file>

<file path=xl/sharedStrings.xml><?xml version="1.0" encoding="utf-8"?>
<sst xmlns="http://schemas.openxmlformats.org/spreadsheetml/2006/main" count="60" uniqueCount="57">
  <si>
    <t>Lp.</t>
  </si>
  <si>
    <t>marzec 2016 r.</t>
  </si>
  <si>
    <t>czerwiec 2016 r.</t>
  </si>
  <si>
    <t>lipiec 2016 r.</t>
  </si>
  <si>
    <t>marzec 2017 r.</t>
  </si>
  <si>
    <t xml:space="preserve">czerwiec 2016 r. </t>
  </si>
  <si>
    <t xml:space="preserve">Nazwa działania/poddziałania/typu operacji </t>
  </si>
  <si>
    <r>
      <t xml:space="preserve">poddziałanie </t>
    </r>
    <r>
      <rPr>
        <b/>
        <sz val="16"/>
        <rFont val="Cambria"/>
        <family val="1"/>
      </rPr>
      <t>„Wsparcie na wdrażanie operacji w ramach strategii rozwoju lokalnego kierowanego przez społeczność”</t>
    </r>
    <r>
      <rPr>
        <sz val="16"/>
        <rFont val="Cambria"/>
        <family val="1"/>
      </rPr>
      <t xml:space="preserve">
</t>
    </r>
  </si>
  <si>
    <r>
      <t xml:space="preserve">działanie </t>
    </r>
    <r>
      <rPr>
        <b/>
        <sz val="16"/>
        <rFont val="Cambria"/>
        <family val="1"/>
      </rPr>
      <t>„Współpraca”</t>
    </r>
    <r>
      <rPr>
        <sz val="16"/>
        <rFont val="Cambria"/>
        <family val="1"/>
      </rPr>
      <t xml:space="preserve"> </t>
    </r>
  </si>
  <si>
    <r>
      <t xml:space="preserve">działanie </t>
    </r>
    <r>
      <rPr>
        <b/>
        <sz val="16"/>
        <rFont val="Cambria"/>
        <family val="1"/>
      </rPr>
      <t>„Tworzenie grup producentów i organizacji producentów”</t>
    </r>
  </si>
  <si>
    <r>
      <t>działanie</t>
    </r>
    <r>
      <rPr>
        <b/>
        <sz val="16"/>
        <rFont val="Cambria"/>
        <family val="1"/>
      </rPr>
      <t xml:space="preserve"> „Transfer wiedzy i działalność informacyjna”</t>
    </r>
  </si>
  <si>
    <r>
      <t xml:space="preserve">poddziałanie </t>
    </r>
    <r>
      <rPr>
        <b/>
        <sz val="16"/>
        <rFont val="Cambria"/>
        <family val="1"/>
      </rPr>
      <t>„Wsparcie działań informacyjnych i promocyjnych realizowanych przez grupy producentów na rynku wewnętrznym”</t>
    </r>
  </si>
  <si>
    <r>
      <t xml:space="preserve">poddziałanie </t>
    </r>
    <r>
      <rPr>
        <b/>
        <sz val="16"/>
        <rFont val="Cambria"/>
        <family val="1"/>
      </rPr>
      <t>„Wsparcie dla szkolenia doradców</t>
    </r>
    <r>
      <rPr>
        <sz val="16"/>
        <rFont val="Cambria"/>
        <family val="1"/>
      </rPr>
      <t>”</t>
    </r>
  </si>
  <si>
    <t>grudzień 2016 r.</t>
  </si>
  <si>
    <t>październik 2016 r.</t>
  </si>
  <si>
    <t>listopad 2016 r.</t>
  </si>
  <si>
    <t>ROZWÓJ GOSPODARSTW</t>
  </si>
  <si>
    <r>
      <t xml:space="preserve">poddziałanie „Pomoc na rozpoczęcie działalności gospodarczej na rzecz rozwoju małych gospodarstw (typ operacji </t>
    </r>
    <r>
      <rPr>
        <b/>
        <sz val="16"/>
        <rFont val="Cambria"/>
        <family val="1"/>
      </rPr>
      <t>„Restrukturyzacja małych gospodarstw”)</t>
    </r>
    <r>
      <rPr>
        <sz val="16"/>
        <rFont val="Cambria"/>
        <family val="1"/>
      </rPr>
      <t xml:space="preserve">
</t>
    </r>
  </si>
  <si>
    <r>
      <t xml:space="preserve">poddziałanie „Wsparcie inwestycji w gospodarstwach rolnych” (typ operacji </t>
    </r>
    <r>
      <rPr>
        <b/>
        <sz val="16"/>
        <rFont val="Cambria"/>
        <family val="1"/>
      </rPr>
      <t>„Inwestycje w gospodarstwach położonych na obszarach Natura 2000” )</t>
    </r>
  </si>
  <si>
    <r>
      <t>działanie „Przywracanie potencjału produkcji rolnej zniszczonego w wyniku klęsk żywiołowych i katastrof oraz wprowadzanie odpowiednich środków zapobiegawczych” (typ operacji</t>
    </r>
    <r>
      <rPr>
        <b/>
        <sz val="16"/>
        <rFont val="Cambria"/>
        <family val="1"/>
      </rPr>
      <t xml:space="preserve">  „Inwestycje odtwarzające potencjał produkcji rolnej”</t>
    </r>
    <r>
      <rPr>
        <sz val="16"/>
        <rFont val="Cambria"/>
        <family val="1"/>
      </rPr>
      <t>)</t>
    </r>
  </si>
  <si>
    <t>WZMACNIANIE PRZEDSIĘBIORCZOŚCI</t>
  </si>
  <si>
    <t>ROZWÓJ TERYTORIALNY</t>
  </si>
  <si>
    <t>TRANSFER WIEDZY I INNOWACJI</t>
  </si>
  <si>
    <t>WSPARCIE JAKOŚCI PRODUKCJI</t>
  </si>
  <si>
    <r>
      <t>poddziałanie „Wsparcie korzystania z usług doradczych</t>
    </r>
    <r>
      <rPr>
        <b/>
        <sz val="16"/>
        <rFont val="Cambria"/>
        <family val="1"/>
      </rPr>
      <t>”</t>
    </r>
    <r>
      <rPr>
        <sz val="16"/>
        <rFont val="Cambria"/>
        <family val="1"/>
      </rPr>
      <t xml:space="preserve"> (typ operacji   </t>
    </r>
    <r>
      <rPr>
        <b/>
        <sz val="16"/>
        <rFont val="Cambria"/>
        <family val="1"/>
      </rPr>
      <t>„Świadczenie kompleksowej porady dla rolnika” oraz „Świadczenie kompleksowej porady dla właściciela lasu”)</t>
    </r>
  </si>
  <si>
    <r>
      <t xml:space="preserve">poddziałanie „Wsparcie inwestycji w tworzenie i rozwój działalności pozarolniczej” (typ operacji </t>
    </r>
    <r>
      <rPr>
        <b/>
        <sz val="16"/>
        <rFont val="Cambria"/>
        <family val="1"/>
      </rPr>
      <t xml:space="preserve"> „Rozwój przedsiębiorczości – rozwój usług rolniczych”</t>
    </r>
    <r>
      <rPr>
        <sz val="16"/>
        <rFont val="Cambria"/>
        <family val="1"/>
      </rPr>
      <t xml:space="preserve">)
</t>
    </r>
  </si>
  <si>
    <t xml:space="preserve">Planowany termin naboru wniosków* </t>
  </si>
  <si>
    <r>
      <rPr>
        <b/>
        <sz val="16"/>
        <rFont val="Cambria"/>
        <family val="1"/>
      </rPr>
      <t>listopad 2016 r.</t>
    </r>
    <r>
      <rPr>
        <sz val="16"/>
        <rFont val="Cambria"/>
        <family val="1"/>
      </rPr>
      <t xml:space="preserve">
</t>
    </r>
  </si>
  <si>
    <r>
      <rPr>
        <b/>
        <sz val="16"/>
        <rFont val="Cambria"/>
        <family val="1"/>
      </rPr>
      <t>marzec 2016 r. ****</t>
    </r>
    <r>
      <rPr>
        <sz val="16"/>
        <rFont val="Cambria"/>
        <family val="1"/>
      </rPr>
      <t xml:space="preserve">
</t>
    </r>
  </si>
  <si>
    <r>
      <rPr>
        <b/>
        <sz val="16"/>
        <rFont val="Cambria"/>
        <family val="1"/>
      </rPr>
      <t>lipiec 2016 r. ****</t>
    </r>
    <r>
      <rPr>
        <sz val="16"/>
        <rFont val="Cambria"/>
        <family val="1"/>
      </rPr>
      <t xml:space="preserve">
</t>
    </r>
  </si>
  <si>
    <r>
      <rPr>
        <b/>
        <sz val="16"/>
        <rFont val="Cambria"/>
        <family val="1"/>
      </rPr>
      <t xml:space="preserve">sierpień 2016 r.****  </t>
    </r>
    <r>
      <rPr>
        <sz val="16"/>
        <rFont val="Cambria"/>
        <family val="1"/>
      </rPr>
      <t xml:space="preserve">                                                                                                                                                                           </t>
    </r>
  </si>
  <si>
    <r>
      <rPr>
        <b/>
        <sz val="16"/>
        <rFont val="Cambria"/>
        <family val="1"/>
      </rPr>
      <t>Nabory ogłoszone przez część SW</t>
    </r>
    <r>
      <rPr>
        <sz val="16"/>
        <rFont val="Cambria"/>
        <family val="1"/>
      </rPr>
      <t>****</t>
    </r>
  </si>
  <si>
    <r>
      <rPr>
        <b/>
        <sz val="16"/>
        <rFont val="Cambria"/>
        <family val="1"/>
      </rPr>
      <t xml:space="preserve">kwiecień 2017 r.****   </t>
    </r>
    <r>
      <rPr>
        <sz val="16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</t>
    </r>
  </si>
  <si>
    <t>**** Termin  uzależniony od decyzji SW o ogłoszeniu naboru.</t>
  </si>
  <si>
    <t>***** Termin uzależniony od decyzji LGD o ogłoszeniu naboru.</t>
  </si>
  <si>
    <t>Harmonogram planowanych naborów wniosków w ramach PROW 2014-2020 (20.01.2016 r.)</t>
  </si>
  <si>
    <r>
      <rPr>
        <b/>
        <sz val="16"/>
        <rFont val="Cambria"/>
        <family val="1"/>
      </rPr>
      <t>marzec 2016 r.</t>
    </r>
    <r>
      <rPr>
        <sz val="16"/>
        <rFont val="Cambria"/>
        <family val="1"/>
      </rPr>
      <t xml:space="preserve">
- obszar d
- obszar a, b, c</t>
    </r>
  </si>
  <si>
    <r>
      <rPr>
        <b/>
        <sz val="16"/>
        <rFont val="Cambria"/>
        <family val="1"/>
      </rPr>
      <t>sierpień 2016 r.**</t>
    </r>
    <r>
      <rPr>
        <sz val="16"/>
        <rFont val="Cambria"/>
        <family val="1"/>
      </rPr>
      <t xml:space="preserve">
</t>
    </r>
  </si>
  <si>
    <t>*** Termin uzależniony od przebiegu procesu akredytacji agencji płatnicznej.</t>
  </si>
  <si>
    <t>I kwartał 2017 r.***</t>
  </si>
  <si>
    <r>
      <rPr>
        <b/>
        <sz val="16"/>
        <rFont val="Cambria"/>
        <family val="1"/>
      </rPr>
      <t>I kwartał 2017 r.***</t>
    </r>
    <r>
      <rPr>
        <sz val="16"/>
        <rFont val="Cambria"/>
        <family val="1"/>
      </rPr>
      <t xml:space="preserve">
</t>
    </r>
  </si>
  <si>
    <r>
      <rPr>
        <b/>
        <sz val="16"/>
        <rFont val="Cambria"/>
        <family val="1"/>
      </rPr>
      <t>listopad 2016 r.***</t>
    </r>
    <r>
      <rPr>
        <sz val="16"/>
        <rFont val="Cambria"/>
        <family val="1"/>
      </rPr>
      <t xml:space="preserve">
</t>
    </r>
  </si>
  <si>
    <r>
      <t xml:space="preserve">poddziałanie „Pomoc na rozpoczęcie pozarolniczej działalności gospodarczej na obszarach wiejskich” (typ operacji  </t>
    </r>
    <r>
      <rPr>
        <b/>
        <sz val="16"/>
        <rFont val="Cambria"/>
        <family val="1"/>
      </rPr>
      <t>„Premie na rozpoczęcie działalności pozarolniczej”</t>
    </r>
    <r>
      <rPr>
        <sz val="16"/>
        <rFont val="Cambria"/>
        <family val="1"/>
      </rPr>
      <t>)</t>
    </r>
  </si>
  <si>
    <r>
      <t>poddziałanie „Płatności na rzecz rolników kwalifikujących się do systemu dla małych gospodarstw, którzy trwale przekazali swoje gospodarstwo innemu rolnikowi” (typ operacji „</t>
    </r>
    <r>
      <rPr>
        <b/>
        <sz val="16"/>
        <rFont val="Cambria"/>
        <family val="1"/>
      </rPr>
      <t>Płatności dla rolników przekazującyh małe gospodarstwa"</t>
    </r>
    <r>
      <rPr>
        <sz val="16"/>
        <rFont val="Cambria"/>
        <family val="1"/>
      </rPr>
      <t>)</t>
    </r>
  </si>
  <si>
    <r>
      <t>poddziałanie  „Wsparcie inwestycji związanych z tworzeniem, ulepszaniem lub rozbudową wszystkich rodzajów małej infrastruktury, w tym inwestycji w energię odnawialną i w oszczędzanie energii” (typ operacji „</t>
    </r>
    <r>
      <rPr>
        <b/>
        <sz val="16"/>
        <rFont val="Cambria"/>
        <family val="1"/>
      </rPr>
      <t>Budowa lub modernizacja dróg lokalnych"</t>
    </r>
    <r>
      <rPr>
        <sz val="16"/>
        <rFont val="Cambria"/>
        <family val="1"/>
      </rPr>
      <t xml:space="preserve">) </t>
    </r>
  </si>
  <si>
    <r>
      <t>poddziałanie „Wsparcie inwestycji w tworzenie, ulepszanie i rozwijanie podstawowych usług lokalnych dla ludności wiejskiej, w tym rekreacji, kultury, i powiązanej infrastruktury” (typ operacji „</t>
    </r>
    <r>
      <rPr>
        <b/>
        <sz val="16"/>
        <rFont val="Cambria"/>
        <family val="1"/>
      </rPr>
      <t>Inwestycje w targowiska lub obiekty budowlane przeznaczone na cele promocji lokalnych produktów"</t>
    </r>
    <r>
      <rPr>
        <sz val="16"/>
        <rFont val="Cambria"/>
        <family val="1"/>
      </rPr>
      <t>)</t>
    </r>
  </si>
  <si>
    <r>
      <t>poddziałanie „Wsparcie inwestycji związanych z tworzeniem, ulepszaniem lub rozbudową wszystkich rodzajów małej infrastruktury, w tym inwestycji w energię odnawialną i w oszczędzanie energii” (typ operacji „</t>
    </r>
    <r>
      <rPr>
        <b/>
        <sz val="16"/>
        <rFont val="Cambria"/>
        <family val="1"/>
      </rPr>
      <t>Gospodarka wodno-ściekowa"</t>
    </r>
    <r>
      <rPr>
        <sz val="16"/>
        <rFont val="Cambria"/>
        <family val="1"/>
      </rPr>
      <t xml:space="preserve">) </t>
    </r>
  </si>
  <si>
    <r>
      <t>poddziałanie „Wsparcie badań i inwestycji związanych z utrzymaniem, odbudową i poprawą stanu dziedzictwa kulturowego i przyrodniczego wsi, krajobrazu wiejskiego i miejsc o wysokiej wartości przyrodniczej, w tym dotyczące powiązanych aspektów społeczno-gospodarczych oraz środków w zakresie świadomości środowiskowej” (typ operacji</t>
    </r>
    <r>
      <rPr>
        <b/>
        <sz val="16"/>
        <rFont val="Cambria"/>
        <family val="1"/>
      </rPr>
      <t xml:space="preserve"> „Ochrona zabytków i budownictwa tradycyjnego"</t>
    </r>
    <r>
      <rPr>
        <sz val="16"/>
        <rFont val="Cambria"/>
        <family val="1"/>
      </rPr>
      <t>) oraz  poddziałanie „Wsparcie inwestycji w tworzenie, ulepszanie i rozwijanie podstawowych usług lokalnych dla ludności wiejskiej, w tym rekreacji, kultury, i powiązanej infrastruktury” (typ operacji „</t>
    </r>
    <r>
      <rPr>
        <b/>
        <sz val="16"/>
        <rFont val="Cambria"/>
        <family val="1"/>
      </rPr>
      <t>Inwestycje w obiekty pełniące funkcje kulturalne lub kształtowanie przestrzeni publicznej</t>
    </r>
    <r>
      <rPr>
        <sz val="16"/>
        <rFont val="Cambria"/>
        <family val="1"/>
      </rPr>
      <t>")</t>
    </r>
  </si>
  <si>
    <r>
      <t>poddziałanie „</t>
    </r>
    <r>
      <rPr>
        <b/>
        <sz val="16"/>
        <rFont val="Cambria"/>
        <family val="1"/>
      </rPr>
      <t>Wsparcie na przystępowanie do systemów jakosci</t>
    </r>
    <r>
      <rPr>
        <sz val="16"/>
        <rFont val="Cambria"/>
        <family val="1"/>
      </rPr>
      <t>"</t>
    </r>
  </si>
  <si>
    <r>
      <t>poddziałanie „Wsparcie inwestycji w przetwarzanie produktów rolnych, obrót nimi lub ich rozwój" (typ operacji „</t>
    </r>
    <r>
      <rPr>
        <b/>
        <sz val="16"/>
        <rFont val="Cambria"/>
        <family val="1"/>
      </rPr>
      <t>Przetwórstwo i marketing produktów rolnych</t>
    </r>
    <r>
      <rPr>
        <sz val="16"/>
        <rFont val="Cambria"/>
        <family val="1"/>
      </rPr>
      <t>") -</t>
    </r>
    <r>
      <rPr>
        <b/>
        <sz val="16"/>
        <rFont val="Cambria"/>
        <family val="1"/>
      </rPr>
      <t xml:space="preserve"> </t>
    </r>
    <r>
      <rPr>
        <sz val="16"/>
        <rFont val="Cambria"/>
        <family val="1"/>
      </rPr>
      <t xml:space="preserve">nabór wniosków obejmujący również wsparcie budowy nowych zakładów przetwórczych w 4 sektorach przetwórstwa (mięsa, mleka, owoców i warzyw, zbóż) - po akceptacji zmian do PROW 2014-2020 przez KE </t>
    </r>
  </si>
  <si>
    <r>
      <t>poddziałanie „Wsparcie inwestycji w przetwarzanie produktów rolnych, obrót nimi lub ich rozwój"  (typ operacji „</t>
    </r>
    <r>
      <rPr>
        <b/>
        <sz val="16"/>
        <rFont val="Cambria"/>
        <family val="1"/>
      </rPr>
      <t>Przetwórstwo i marketing produktów rolnych</t>
    </r>
    <r>
      <rPr>
        <sz val="16"/>
        <rFont val="Cambria"/>
        <family val="1"/>
      </rPr>
      <t>") - nabór dla rolników, będących osobami fizycznymi, domowników lub małżonków tych rolników</t>
    </r>
  </si>
  <si>
    <r>
      <t>poddziałanie "Wsparcie  inwestycji w gospodarstwach rolnych" (typ operacji  „</t>
    </r>
    <r>
      <rPr>
        <b/>
        <sz val="16"/>
        <rFont val="Cambria"/>
        <family val="1"/>
      </rPr>
      <t>Modernizacja gospodarstw rolnych"</t>
    </r>
    <r>
      <rPr>
        <sz val="16"/>
        <rFont val="Cambria"/>
        <family val="1"/>
      </rPr>
      <t>)</t>
    </r>
  </si>
  <si>
    <r>
      <t>poddziałanie "Pomoc w rozpoczęciu działalności gospodaczej na rzecz młodych rolników" (typ operacji „</t>
    </r>
    <r>
      <rPr>
        <b/>
        <sz val="16"/>
        <rFont val="Cambria"/>
        <family val="1"/>
      </rPr>
      <t>Premie dla młodych rolników"</t>
    </r>
    <r>
      <rPr>
        <sz val="16"/>
        <rFont val="Cambria"/>
        <family val="1"/>
      </rPr>
      <t>)</t>
    </r>
  </si>
  <si>
    <r>
      <t>poddziałanie „Wsparcie na inwestycje związane z rozwojem, modernizacją i dostosowywaniem rolnictwa i leśnictwa” (typ operacji „</t>
    </r>
    <r>
      <rPr>
        <b/>
        <sz val="16"/>
        <rFont val="Cambria"/>
        <family val="1"/>
      </rPr>
      <t>Scalanie gruntów”</t>
    </r>
    <r>
      <rPr>
        <sz val="16"/>
        <rFont val="Cambria"/>
        <family val="1"/>
      </rPr>
      <t xml:space="preserve"> )</t>
    </r>
  </si>
  <si>
    <r>
      <rPr>
        <b/>
        <sz val="16"/>
        <rFont val="Cambria"/>
        <family val="1"/>
      </rPr>
      <t xml:space="preserve">czerwiec 2016 r. ***** </t>
    </r>
    <r>
      <rPr>
        <sz val="16"/>
        <rFont val="Cambria"/>
        <family val="1"/>
      </rPr>
      <t xml:space="preserve">                           
</t>
    </r>
  </si>
  <si>
    <t>* Planowane terminy naborów wniosków mogą ulec zmianie w wyniku procedowania zmian PROW 2014-2020 w KE oraz przebiegu procesu legislacyjnego projektów aktów prawnych.</t>
  </si>
  <si>
    <t>** Termin uzależniony od wystąpiania  klęsk żywiołowych, niekorzystnych zjawisk klimatycznych i katastrof.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</si>
</sst>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6"/>
      <name val="Czcionka tekstu podstawowego"/>
      <family val="2"/>
    </font>
    <font>
      <b/>
      <sz val="16"/>
      <name val="Cambria"/>
      <family val="1"/>
    </font>
    <font>
      <sz val="16"/>
      <name val="Cambria"/>
      <family val="1"/>
    </font>
    <font>
      <b/>
      <sz val="18"/>
      <name val="Cambria"/>
      <family val="1"/>
    </font>
    <font>
      <sz val="11"/>
      <name val="Czcionka tekstu podstawowego"/>
      <family val="2"/>
    </font>
    <font>
      <b/>
      <sz val="18"/>
      <name val="Czcionka tekstu podstawowego"/>
      <family val="2"/>
    </font>
    <font>
      <sz val="16"/>
      <color indexed="8"/>
      <name val="Czcionka tekstu podstawowego"/>
      <family val="2"/>
    </font>
    <font>
      <b/>
      <sz val="18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1"/>
      <name val="Czcionka tekstu podstawowego"/>
      <family val="2"/>
    </font>
    <font>
      <b/>
      <sz val="18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" fontId="4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17" fontId="4" fillId="0" borderId="12" xfId="0" applyNumberFormat="1" applyFont="1" applyBorder="1" applyAlignment="1">
      <alignment horizontal="left" vertical="top" wrapText="1"/>
    </xf>
    <xf numFmtId="17" fontId="3" fillId="0" borderId="12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17" fontId="3" fillId="0" borderId="12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5" fillId="33" borderId="12" xfId="0" applyFont="1" applyFill="1" applyBorder="1" applyAlignment="1">
      <alignment vertical="center"/>
    </xf>
    <xf numFmtId="0" fontId="43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4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view="pageBreakPreview" zoomScale="6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5.8984375" style="1" customWidth="1"/>
    <col min="2" max="2" width="189.3984375" style="0" customWidth="1"/>
    <col min="3" max="3" width="54.69921875" style="12" customWidth="1"/>
    <col min="4" max="4" width="96.19921875" style="0" customWidth="1"/>
    <col min="5" max="5" width="92" style="0" customWidth="1"/>
  </cols>
  <sheetData>
    <row r="1" spans="1:3" s="2" customFormat="1" ht="22.5">
      <c r="A1" s="15" t="s">
        <v>35</v>
      </c>
      <c r="C1" s="3"/>
    </row>
    <row r="2" spans="1:3" s="2" customFormat="1" ht="23.25">
      <c r="A2" s="21" t="s">
        <v>0</v>
      </c>
      <c r="B2" s="22" t="s">
        <v>6</v>
      </c>
      <c r="C2" s="23" t="s">
        <v>26</v>
      </c>
    </row>
    <row r="3" spans="1:4" s="5" customFormat="1" ht="24.75" customHeight="1">
      <c r="A3" s="16"/>
      <c r="B3" s="18" t="s">
        <v>16</v>
      </c>
      <c r="C3" s="14"/>
      <c r="D3" s="4"/>
    </row>
    <row r="4" spans="1:3" s="5" customFormat="1" ht="25.5" customHeight="1">
      <c r="A4" s="7">
        <f>ROW(A1)</f>
        <v>1</v>
      </c>
      <c r="B4" s="7" t="s">
        <v>52</v>
      </c>
      <c r="C4" s="11" t="s">
        <v>1</v>
      </c>
    </row>
    <row r="5" spans="1:3" s="5" customFormat="1" ht="59.25" customHeight="1">
      <c r="A5" s="7">
        <f aca="true" t="shared" si="0" ref="A5:A10">ROW(A2)</f>
        <v>2</v>
      </c>
      <c r="B5" s="7" t="s">
        <v>51</v>
      </c>
      <c r="C5" s="10" t="s">
        <v>36</v>
      </c>
    </row>
    <row r="6" spans="1:3" s="5" customFormat="1" ht="21" customHeight="1">
      <c r="A6" s="7">
        <f t="shared" si="0"/>
        <v>3</v>
      </c>
      <c r="B6" s="7" t="s">
        <v>9</v>
      </c>
      <c r="C6" s="11" t="s">
        <v>5</v>
      </c>
    </row>
    <row r="7" spans="1:3" s="5" customFormat="1" ht="41.25" customHeight="1">
      <c r="A7" s="7">
        <f t="shared" si="0"/>
        <v>4</v>
      </c>
      <c r="B7" s="7" t="s">
        <v>19</v>
      </c>
      <c r="C7" s="10" t="s">
        <v>37</v>
      </c>
    </row>
    <row r="8" spans="1:3" s="5" customFormat="1" ht="21" customHeight="1">
      <c r="A8" s="7">
        <f t="shared" si="0"/>
        <v>5</v>
      </c>
      <c r="B8" s="7" t="s">
        <v>18</v>
      </c>
      <c r="C8" s="11" t="s">
        <v>4</v>
      </c>
    </row>
    <row r="9" spans="1:3" s="5" customFormat="1" ht="21" customHeight="1">
      <c r="A9" s="7">
        <f t="shared" si="0"/>
        <v>6</v>
      </c>
      <c r="B9" s="7" t="s">
        <v>17</v>
      </c>
      <c r="C9" s="13" t="s">
        <v>39</v>
      </c>
    </row>
    <row r="10" spans="1:3" s="5" customFormat="1" ht="40.5" customHeight="1">
      <c r="A10" s="7">
        <f t="shared" si="0"/>
        <v>7</v>
      </c>
      <c r="B10" s="7" t="s">
        <v>43</v>
      </c>
      <c r="C10" s="13" t="s">
        <v>39</v>
      </c>
    </row>
    <row r="11" spans="1:3" s="5" customFormat="1" ht="22.5" customHeight="1">
      <c r="A11" s="6"/>
      <c r="B11" s="18" t="s">
        <v>20</v>
      </c>
      <c r="C11" s="17"/>
    </row>
    <row r="12" spans="1:3" s="5" customFormat="1" ht="41.25" customHeight="1">
      <c r="A12" s="6">
        <f>ROW(A8)</f>
        <v>8</v>
      </c>
      <c r="B12" s="7" t="s">
        <v>50</v>
      </c>
      <c r="C12" s="11" t="s">
        <v>3</v>
      </c>
    </row>
    <row r="13" spans="1:3" s="5" customFormat="1" ht="21.75" customHeight="1">
      <c r="A13" s="6">
        <f>ROW(A9)</f>
        <v>9</v>
      </c>
      <c r="B13" s="7" t="s">
        <v>25</v>
      </c>
      <c r="C13" s="11" t="s">
        <v>14</v>
      </c>
    </row>
    <row r="14" spans="1:3" s="5" customFormat="1" ht="60" customHeight="1">
      <c r="A14" s="6">
        <f>ROW(A10)</f>
        <v>10</v>
      </c>
      <c r="B14" s="7" t="s">
        <v>49</v>
      </c>
      <c r="C14" s="11" t="s">
        <v>15</v>
      </c>
    </row>
    <row r="15" spans="1:3" s="5" customFormat="1" ht="42" customHeight="1">
      <c r="A15" s="6">
        <f>ROW(A11)</f>
        <v>11</v>
      </c>
      <c r="B15" s="7" t="s">
        <v>42</v>
      </c>
      <c r="C15" s="10" t="s">
        <v>40</v>
      </c>
    </row>
    <row r="16" spans="1:3" s="5" customFormat="1" ht="24" customHeight="1">
      <c r="A16" s="6"/>
      <c r="B16" s="18" t="s">
        <v>21</v>
      </c>
      <c r="C16" s="17"/>
    </row>
    <row r="17" spans="1:3" s="5" customFormat="1" ht="38.25" customHeight="1">
      <c r="A17" s="6">
        <f aca="true" t="shared" si="1" ref="A17:A22">ROW(A12)</f>
        <v>12</v>
      </c>
      <c r="B17" s="7" t="s">
        <v>44</v>
      </c>
      <c r="C17" s="10" t="s">
        <v>31</v>
      </c>
    </row>
    <row r="18" spans="1:3" s="5" customFormat="1" ht="21.75" customHeight="1">
      <c r="A18" s="6">
        <f t="shared" si="1"/>
        <v>13</v>
      </c>
      <c r="B18" s="7" t="s">
        <v>53</v>
      </c>
      <c r="C18" s="8" t="s">
        <v>28</v>
      </c>
    </row>
    <row r="19" spans="1:4" s="5" customFormat="1" ht="20.25" customHeight="1">
      <c r="A19" s="6">
        <f t="shared" si="1"/>
        <v>14</v>
      </c>
      <c r="B19" s="7" t="s">
        <v>7</v>
      </c>
      <c r="C19" s="10" t="s">
        <v>54</v>
      </c>
      <c r="D19" s="4"/>
    </row>
    <row r="20" spans="1:3" s="5" customFormat="1" ht="42" customHeight="1">
      <c r="A20" s="6">
        <f t="shared" si="1"/>
        <v>15</v>
      </c>
      <c r="B20" s="7" t="s">
        <v>45</v>
      </c>
      <c r="C20" s="10" t="s">
        <v>29</v>
      </c>
    </row>
    <row r="21" spans="1:3" s="5" customFormat="1" ht="42" customHeight="1">
      <c r="A21" s="6">
        <f t="shared" si="1"/>
        <v>16</v>
      </c>
      <c r="B21" s="7" t="s">
        <v>46</v>
      </c>
      <c r="C21" s="8" t="s">
        <v>30</v>
      </c>
    </row>
    <row r="22" spans="1:3" s="5" customFormat="1" ht="102" customHeight="1">
      <c r="A22" s="6">
        <f t="shared" si="1"/>
        <v>17</v>
      </c>
      <c r="B22" s="7" t="s">
        <v>47</v>
      </c>
      <c r="C22" s="8" t="s">
        <v>32</v>
      </c>
    </row>
    <row r="23" spans="2:3" ht="22.5">
      <c r="B23" s="18" t="s">
        <v>22</v>
      </c>
      <c r="C23" s="19"/>
    </row>
    <row r="24" spans="1:3" s="5" customFormat="1" ht="21" customHeight="1">
      <c r="A24" s="6">
        <f>ROW(A18)</f>
        <v>18</v>
      </c>
      <c r="B24" s="7" t="s">
        <v>10</v>
      </c>
      <c r="C24" s="9" t="s">
        <v>27</v>
      </c>
    </row>
    <row r="25" spans="1:3" s="5" customFormat="1" ht="42" customHeight="1">
      <c r="A25" s="6">
        <f>ROW(A19)</f>
        <v>19</v>
      </c>
      <c r="B25" s="7" t="s">
        <v>24</v>
      </c>
      <c r="C25" s="9" t="s">
        <v>27</v>
      </c>
    </row>
    <row r="26" spans="1:3" s="5" customFormat="1" ht="20.25" customHeight="1">
      <c r="A26" s="6">
        <f>ROW(A20)</f>
        <v>20</v>
      </c>
      <c r="B26" s="7" t="s">
        <v>12</v>
      </c>
      <c r="C26" s="9" t="s">
        <v>27</v>
      </c>
    </row>
    <row r="27" spans="1:3" s="5" customFormat="1" ht="21" customHeight="1">
      <c r="A27" s="6">
        <f>ROW(A21)</f>
        <v>21</v>
      </c>
      <c r="B27" s="7" t="s">
        <v>8</v>
      </c>
      <c r="C27" s="10" t="s">
        <v>41</v>
      </c>
    </row>
    <row r="28" spans="2:3" ht="22.5">
      <c r="B28" s="18" t="s">
        <v>23</v>
      </c>
      <c r="C28" s="20"/>
    </row>
    <row r="29" spans="1:3" s="5" customFormat="1" ht="23.25" customHeight="1">
      <c r="A29" s="6">
        <f>ROW(A22)</f>
        <v>22</v>
      </c>
      <c r="B29" s="7" t="s">
        <v>11</v>
      </c>
      <c r="C29" s="13" t="s">
        <v>2</v>
      </c>
    </row>
    <row r="30" spans="1:3" s="5" customFormat="1" ht="32.25" customHeight="1">
      <c r="A30" s="6">
        <f>ROW(A23)</f>
        <v>23</v>
      </c>
      <c r="B30" s="7" t="s">
        <v>48</v>
      </c>
      <c r="C30" s="11" t="s">
        <v>13</v>
      </c>
    </row>
    <row r="31" spans="1:3" s="5" customFormat="1" ht="21.75" customHeight="1">
      <c r="A31" s="24" t="s">
        <v>55</v>
      </c>
      <c r="B31" s="25"/>
      <c r="C31" s="25"/>
    </row>
    <row r="32" spans="1:3" s="5" customFormat="1" ht="23.25" customHeight="1">
      <c r="A32" s="26" t="s">
        <v>56</v>
      </c>
      <c r="B32" s="27"/>
      <c r="C32" s="27"/>
    </row>
    <row r="33" spans="1:3" s="5" customFormat="1" ht="21" customHeight="1">
      <c r="A33" s="26" t="s">
        <v>38</v>
      </c>
      <c r="B33" s="27"/>
      <c r="C33" s="27"/>
    </row>
    <row r="34" spans="1:3" s="5" customFormat="1" ht="23.25" customHeight="1">
      <c r="A34" s="26" t="s">
        <v>33</v>
      </c>
      <c r="B34" s="27"/>
      <c r="C34" s="27"/>
    </row>
    <row r="35" spans="1:3" s="5" customFormat="1" ht="21" customHeight="1">
      <c r="A35" s="26" t="s">
        <v>34</v>
      </c>
      <c r="B35" s="27"/>
      <c r="C35" s="27"/>
    </row>
  </sheetData>
  <sheetProtection/>
  <mergeCells count="5">
    <mergeCell ref="A31:C31"/>
    <mergeCell ref="A33:C33"/>
    <mergeCell ref="A32:C32"/>
    <mergeCell ref="A34:C34"/>
    <mergeCell ref="A35:C35"/>
  </mergeCells>
  <printOptions/>
  <pageMargins left="0.5118110236220472" right="0.31496062992125984" top="0" bottom="0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Mazur, Marlena</cp:lastModifiedBy>
  <cp:lastPrinted>2016-01-20T08:23:17Z</cp:lastPrinted>
  <dcterms:created xsi:type="dcterms:W3CDTF">2015-12-04T08:16:25Z</dcterms:created>
  <dcterms:modified xsi:type="dcterms:W3CDTF">2016-01-25T08:29:36Z</dcterms:modified>
  <cp:category/>
  <cp:version/>
  <cp:contentType/>
  <cp:contentStatus/>
</cp:coreProperties>
</file>